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a\OneDrive\デスクトップ\ブログ作成\"/>
    </mc:Choice>
  </mc:AlternateContent>
  <xr:revisionPtr revIDLastSave="0" documentId="8_{321CA121-1EB3-4C57-9163-F597C11E85A7}" xr6:coauthVersionLast="36" xr6:coauthVersionMax="36" xr10:uidLastSave="{00000000-0000-0000-0000-000000000000}"/>
  <bookViews>
    <workbookView xWindow="0" yWindow="0" windowWidth="21570" windowHeight="7890" xr2:uid="{8BD2DB4E-474C-4027-B1C2-713BCD00C681}"/>
  </bookViews>
  <sheets>
    <sheet name="出面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1" l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D29" i="1"/>
  <c r="AI29" i="1" s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5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E4" i="1"/>
  <c r="F4" i="1"/>
  <c r="G4" i="1"/>
  <c r="D4" i="1" l="1"/>
</calcChain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<sst xmlns="http://schemas.openxmlformats.org/spreadsheetml/2006/main" count="15" uniqueCount="15">
  <si>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1"/>
  </si>
  <si>
    <t>日付</t>
    <rPh sb="0" eb="2">
      <t>ヒヅケ</t>
    </rPh>
    <phoneticPr fontId="1"/>
  </si>
  <si>
    <t>合計</t>
    <rPh sb="0" eb="1">
      <t>ゴウ</t>
    </rPh>
    <rPh sb="1" eb="2">
      <t>ケイ</t>
    </rPh>
    <phoneticPr fontId="1"/>
  </si>
  <si>
    <t>曜日</t>
    <rPh sb="0" eb="2">
      <t>ヨウビ</t>
    </rPh>
    <phoneticPr fontId="1"/>
  </si>
  <si>
    <t>合計</t>
    <rPh sb="0" eb="2">
      <t>ゴウケイ</t>
    </rPh>
    <phoneticPr fontId="1"/>
  </si>
  <si>
    <t>出面表</t>
    <rPh sb="0" eb="2">
      <t>デメン</t>
    </rPh>
    <rPh sb="2" eb="3">
      <t>ヒョウ</t>
    </rPh>
    <phoneticPr fontId="1"/>
  </si>
  <si>
    <t>現場名</t>
    <rPh sb="0" eb="3">
      <t>ゲンバメイ</t>
    </rPh>
    <phoneticPr fontId="1"/>
  </si>
  <si>
    <t>現場責任者</t>
    <rPh sb="0" eb="2">
      <t>ゲンバ</t>
    </rPh>
    <rPh sb="2" eb="5">
      <t>セキニンシャ</t>
    </rPh>
    <phoneticPr fontId="1"/>
  </si>
  <si>
    <t>サンプル邸</t>
    <rPh sb="4" eb="5">
      <t>テイ</t>
    </rPh>
    <phoneticPr fontId="1"/>
  </si>
  <si>
    <t>サンプル担当者</t>
    <rPh sb="4" eb="7">
      <t>タントウシャ</t>
    </rPh>
    <phoneticPr fontId="1"/>
  </si>
  <si>
    <t>工種</t>
    <rPh sb="0" eb="2">
      <t>コウシュ</t>
    </rPh>
    <phoneticPr fontId="1"/>
  </si>
  <si>
    <t>現場監督</t>
    <rPh sb="0" eb="2">
      <t>ゲンバ</t>
    </rPh>
    <rPh sb="2" eb="4">
      <t>カントク</t>
    </rPh>
    <phoneticPr fontId="1"/>
  </si>
  <si>
    <t>サンプル　社員1</t>
    <rPh sb="5" eb="7">
      <t>シャイン</t>
    </rPh>
    <phoneticPr fontId="1"/>
  </si>
  <si>
    <t>サンプル　社員2</t>
    <phoneticPr fontId="1"/>
  </si>
  <si>
    <t>足場</t>
    <rPh sb="0" eb="2">
      <t>アシバ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</si>
</sst>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aaa"/>
    <numFmt numFmtId="179" formatCode="0.0_);[Red]\(0.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55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9" fontId="2" fillId="0" borderId="14" xfId="0" applyNumberFormat="1" applyFont="1" applyBorder="1">
      <alignment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2" fillId="0" borderId="20" xfId="0" applyNumberFormat="1" applyFont="1" applyBorder="1">
      <alignment vertical="center"/>
    </xf>
  </cellXfs>
  <cellStyles count="1">
    <cellStyle name="標準" xfId="0" builtinId="0"/>
  </cellStyles>
  <dxfs count="2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5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BC42-81C3-4B65-AC58-528BC77A433E}">
  <sheetPr>
    <pageSetUpPr fitToPage="1"/>
  </sheetPr>
  <dimension ref="A1:AI45"/>
  <sheetViews>
    <sheetView tabSelected="1" view="pageBreakPreview" zoomScale="85" zoomScaleNormal="100" zoomScaleSheetLayoutView="85" workbookViewId="0">
      <selection sqref="A1:AI1"/>
    </sheetView>
  </sheetViews>
  <sheetFormatPr defaultColWidth="9" defaultRowHeight="18.75" x14ac:dyDescent="0.4"/>
  <cols>
    <col min="1" max="1" width="17.125" style="15" customWidth="1"/>
    <col min="2" max="3" width="4.5" style="15" customWidth="1"/>
    <col min="4" max="8" width="4.375" style="15" customWidth="1"/>
    <col min="9" max="34" width="4.375" style="1" customWidth="1"/>
    <col min="35" max="35" width="10.5" style="1" customWidth="1"/>
    <col min="36" max="16384" width="9" style="1"/>
  </cols>
  <sheetData>
    <row r="1" spans="1:35" ht="27" customHeight="1" thickBot="1" x14ac:dyDescent="0.45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</row>
    <row r="2" spans="1:35" ht="27.75" customHeight="1" thickBot="1" x14ac:dyDescent="0.45">
      <c r="A2" s="20" t="s">
        <v>6</v>
      </c>
      <c r="B2" s="16"/>
      <c r="C2" s="17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2">
        <v>44378</v>
      </c>
      <c r="W2" s="19"/>
      <c r="X2" s="19"/>
      <c r="Y2" s="21"/>
      <c r="Z2" s="23" t="s">
        <v>7</v>
      </c>
      <c r="AA2" s="18"/>
      <c r="AB2" s="18"/>
      <c r="AC2" s="24"/>
      <c r="AD2" s="26" t="s">
        <v>9</v>
      </c>
      <c r="AE2" s="25"/>
      <c r="AF2" s="25"/>
      <c r="AG2" s="25"/>
      <c r="AH2" s="25"/>
      <c r="AI2" s="27"/>
    </row>
    <row r="3" spans="1:35" ht="21" customHeight="1" x14ac:dyDescent="0.4">
      <c r="A3" s="2" t="s">
        <v>0</v>
      </c>
      <c r="B3" s="37" t="s">
        <v>10</v>
      </c>
      <c r="C3" s="3" t="s">
        <v>1</v>
      </c>
      <c r="D3" s="4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  <c r="AD3" s="5">
        <v>27</v>
      </c>
      <c r="AE3" s="5">
        <v>28</v>
      </c>
      <c r="AF3" s="5">
        <v>29</v>
      </c>
      <c r="AG3" s="5">
        <v>30</v>
      </c>
      <c r="AH3" s="3">
        <v>31</v>
      </c>
      <c r="AI3" s="6" t="s">
        <v>2</v>
      </c>
    </row>
    <row r="4" spans="1:35" ht="21" customHeight="1" thickBot="1" x14ac:dyDescent="0.45">
      <c r="A4" s="7"/>
      <c r="B4" s="38"/>
      <c r="C4" s="8" t="s">
        <v>3</v>
      </c>
      <c r="D4" s="31">
        <f>$V$2 + (D3-1)</f>
        <v>44378</v>
      </c>
      <c r="E4" s="31">
        <f t="shared" ref="E4" si="0">$V$2 + (E3-1)</f>
        <v>44379</v>
      </c>
      <c r="F4" s="31">
        <f t="shared" ref="F4" si="1">$V$2 + (F3-1)</f>
        <v>44380</v>
      </c>
      <c r="G4" s="31">
        <f>$V$2 + (G3-1)</f>
        <v>44381</v>
      </c>
      <c r="H4" s="31">
        <f t="shared" ref="H4" si="2">$V$2 + (H3-1)</f>
        <v>44382</v>
      </c>
      <c r="I4" s="31">
        <f t="shared" ref="I4" si="3">$V$2 + (I3-1)</f>
        <v>44383</v>
      </c>
      <c r="J4" s="31">
        <f t="shared" ref="J4" si="4">$V$2 + (J3-1)</f>
        <v>44384</v>
      </c>
      <c r="K4" s="31">
        <f t="shared" ref="K4" si="5">$V$2 + (K3-1)</f>
        <v>44385</v>
      </c>
      <c r="L4" s="31">
        <f t="shared" ref="L4" si="6">$V$2 + (L3-1)</f>
        <v>44386</v>
      </c>
      <c r="M4" s="31">
        <f t="shared" ref="M4" si="7">$V$2 + (M3-1)</f>
        <v>44387</v>
      </c>
      <c r="N4" s="31">
        <f t="shared" ref="N4" si="8">$V$2 + (N3-1)</f>
        <v>44388</v>
      </c>
      <c r="O4" s="31">
        <f t="shared" ref="O4" si="9">$V$2 + (O3-1)</f>
        <v>44389</v>
      </c>
      <c r="P4" s="31">
        <f t="shared" ref="P4" si="10">$V$2 + (P3-1)</f>
        <v>44390</v>
      </c>
      <c r="Q4" s="31">
        <f t="shared" ref="Q4" si="11">$V$2 + (Q3-1)</f>
        <v>44391</v>
      </c>
      <c r="R4" s="31">
        <f t="shared" ref="R4" si="12">$V$2 + (R3-1)</f>
        <v>44392</v>
      </c>
      <c r="S4" s="31">
        <f t="shared" ref="S4" si="13">$V$2 + (S3-1)</f>
        <v>44393</v>
      </c>
      <c r="T4" s="31">
        <f t="shared" ref="T4" si="14">$V$2 + (T3-1)</f>
        <v>44394</v>
      </c>
      <c r="U4" s="31">
        <f t="shared" ref="U4" si="15">$V$2 + (U3-1)</f>
        <v>44395</v>
      </c>
      <c r="V4" s="31">
        <f t="shared" ref="V4" si="16">$V$2 + (V3-1)</f>
        <v>44396</v>
      </c>
      <c r="W4" s="31">
        <f t="shared" ref="W4" si="17">$V$2 + (W3-1)</f>
        <v>44397</v>
      </c>
      <c r="X4" s="31">
        <f t="shared" ref="X4" si="18">$V$2 + (X3-1)</f>
        <v>44398</v>
      </c>
      <c r="Y4" s="31">
        <f t="shared" ref="Y4" si="19">$V$2 + (Y3-1)</f>
        <v>44399</v>
      </c>
      <c r="Z4" s="31">
        <f t="shared" ref="Z4" si="20">$V$2 + (Z3-1)</f>
        <v>44400</v>
      </c>
      <c r="AA4" s="31">
        <f t="shared" ref="AA4" si="21">$V$2 + (AA3-1)</f>
        <v>44401</v>
      </c>
      <c r="AB4" s="31">
        <f t="shared" ref="AB4" si="22">$V$2 + (AB3-1)</f>
        <v>44402</v>
      </c>
      <c r="AC4" s="31">
        <f t="shared" ref="AC4" si="23">$V$2 + (AC3-1)</f>
        <v>44403</v>
      </c>
      <c r="AD4" s="31">
        <f t="shared" ref="AD4" si="24">$V$2 + (AD3-1)</f>
        <v>44404</v>
      </c>
      <c r="AE4" s="31">
        <f t="shared" ref="AE4" si="25">$V$2 + (AE3-1)</f>
        <v>44405</v>
      </c>
      <c r="AF4" s="31">
        <f t="shared" ref="AF4" si="26">$V$2 + (AF3-1)</f>
        <v>44406</v>
      </c>
      <c r="AG4" s="31">
        <f t="shared" ref="AG4" si="27">$V$2 + (AG3-1)</f>
        <v>44407</v>
      </c>
      <c r="AH4" s="31">
        <f t="shared" ref="AH4" si="28">$V$2 + (AH3-1)</f>
        <v>44408</v>
      </c>
      <c r="AI4" s="9"/>
    </row>
    <row r="5" spans="1:35" ht="20.100000000000001" customHeight="1" thickTop="1" x14ac:dyDescent="0.4">
      <c r="A5" s="39" t="s">
        <v>12</v>
      </c>
      <c r="B5" s="34" t="s">
        <v>11</v>
      </c>
      <c r="C5" s="10"/>
      <c r="D5" s="32">
        <v>5</v>
      </c>
      <c r="E5" s="33">
        <v>2.5</v>
      </c>
      <c r="F5" s="33"/>
      <c r="G5" s="33"/>
      <c r="H5" s="33"/>
      <c r="I5" s="33"/>
      <c r="J5" s="33"/>
      <c r="K5" s="33"/>
      <c r="L5" s="33"/>
      <c r="M5" s="33"/>
      <c r="N5" s="33"/>
      <c r="O5" s="33">
        <v>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41">
        <f>SUM(D5:AH5)</f>
        <v>8.5</v>
      </c>
    </row>
    <row r="6" spans="1:35" ht="20.100000000000001" customHeight="1" x14ac:dyDescent="0.4">
      <c r="A6" s="40" t="s">
        <v>13</v>
      </c>
      <c r="B6" s="35" t="s">
        <v>14</v>
      </c>
      <c r="C6" s="11"/>
      <c r="D6" s="32">
        <v>2</v>
      </c>
      <c r="E6" s="33"/>
      <c r="F6" s="33"/>
      <c r="G6" s="33"/>
      <c r="H6" s="33"/>
      <c r="I6" s="33">
        <v>3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41">
        <f t="shared" ref="AI6:AI29" si="29">SUM(D6:AH6)</f>
        <v>5</v>
      </c>
    </row>
    <row r="7" spans="1:35" ht="20.100000000000001" customHeight="1" x14ac:dyDescent="0.4">
      <c r="A7" s="40"/>
      <c r="B7" s="35"/>
      <c r="C7" s="1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41">
        <f t="shared" si="29"/>
        <v>0</v>
      </c>
    </row>
    <row r="8" spans="1:35" ht="20.100000000000001" customHeight="1" x14ac:dyDescent="0.4">
      <c r="A8" s="40"/>
      <c r="B8" s="35"/>
      <c r="C8" s="1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41">
        <f t="shared" si="29"/>
        <v>0</v>
      </c>
    </row>
    <row r="9" spans="1:35" ht="20.100000000000001" customHeight="1" x14ac:dyDescent="0.4">
      <c r="A9" s="40"/>
      <c r="B9" s="35"/>
      <c r="C9" s="1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41">
        <f t="shared" si="29"/>
        <v>0</v>
      </c>
    </row>
    <row r="10" spans="1:35" ht="20.100000000000001" customHeight="1" x14ac:dyDescent="0.4">
      <c r="A10" s="40"/>
      <c r="B10" s="35"/>
      <c r="C10" s="11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41">
        <f t="shared" si="29"/>
        <v>0</v>
      </c>
    </row>
    <row r="11" spans="1:35" ht="20.100000000000001" customHeight="1" x14ac:dyDescent="0.4">
      <c r="A11" s="40"/>
      <c r="B11" s="35"/>
      <c r="C11" s="1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41">
        <f t="shared" si="29"/>
        <v>0</v>
      </c>
    </row>
    <row r="12" spans="1:35" ht="20.100000000000001" customHeight="1" x14ac:dyDescent="0.4">
      <c r="A12" s="40"/>
      <c r="B12" s="35"/>
      <c r="C12" s="1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41">
        <f t="shared" si="29"/>
        <v>0</v>
      </c>
    </row>
    <row r="13" spans="1:35" ht="20.100000000000001" customHeight="1" x14ac:dyDescent="0.4">
      <c r="A13" s="40"/>
      <c r="B13" s="35"/>
      <c r="C13" s="1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41">
        <f t="shared" si="29"/>
        <v>0</v>
      </c>
    </row>
    <row r="14" spans="1:35" ht="20.100000000000001" customHeight="1" x14ac:dyDescent="0.4">
      <c r="A14" s="40"/>
      <c r="B14" s="35"/>
      <c r="C14" s="11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41">
        <f t="shared" si="29"/>
        <v>0</v>
      </c>
    </row>
    <row r="15" spans="1:35" ht="18.75" customHeight="1" x14ac:dyDescent="0.4">
      <c r="A15" s="40"/>
      <c r="B15" s="35"/>
      <c r="C15" s="11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41">
        <f t="shared" si="29"/>
        <v>0</v>
      </c>
    </row>
    <row r="16" spans="1:35" ht="20.100000000000001" customHeight="1" x14ac:dyDescent="0.4">
      <c r="A16" s="40"/>
      <c r="B16" s="35"/>
      <c r="C16" s="11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41">
        <f t="shared" si="29"/>
        <v>0</v>
      </c>
    </row>
    <row r="17" spans="1:35" ht="20.100000000000001" customHeight="1" x14ac:dyDescent="0.4">
      <c r="A17" s="40"/>
      <c r="B17" s="35"/>
      <c r="C17" s="11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41">
        <f t="shared" si="29"/>
        <v>0</v>
      </c>
    </row>
    <row r="18" spans="1:35" ht="20.100000000000001" customHeight="1" x14ac:dyDescent="0.4">
      <c r="A18" s="40"/>
      <c r="B18" s="35"/>
      <c r="C18" s="1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41">
        <f t="shared" si="29"/>
        <v>0</v>
      </c>
    </row>
    <row r="19" spans="1:35" ht="20.100000000000001" customHeight="1" x14ac:dyDescent="0.4">
      <c r="A19" s="40"/>
      <c r="B19" s="35"/>
      <c r="C19" s="1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41">
        <f t="shared" si="29"/>
        <v>0</v>
      </c>
    </row>
    <row r="20" spans="1:35" ht="20.100000000000001" customHeight="1" x14ac:dyDescent="0.4">
      <c r="A20" s="40"/>
      <c r="B20" s="35"/>
      <c r="C20" s="1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41">
        <f t="shared" si="29"/>
        <v>0</v>
      </c>
    </row>
    <row r="21" spans="1:35" ht="20.100000000000001" customHeight="1" x14ac:dyDescent="0.4">
      <c r="A21" s="40"/>
      <c r="B21" s="35"/>
      <c r="C21" s="1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41">
        <f t="shared" si="29"/>
        <v>0</v>
      </c>
    </row>
    <row r="22" spans="1:35" ht="20.100000000000001" customHeight="1" x14ac:dyDescent="0.4">
      <c r="A22" s="40"/>
      <c r="B22" s="35"/>
      <c r="C22" s="11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41">
        <f t="shared" si="29"/>
        <v>0</v>
      </c>
    </row>
    <row r="23" spans="1:35" ht="20.100000000000001" customHeight="1" x14ac:dyDescent="0.4">
      <c r="A23" s="40"/>
      <c r="B23" s="35"/>
      <c r="C23" s="1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41">
        <f t="shared" si="29"/>
        <v>0</v>
      </c>
    </row>
    <row r="24" spans="1:35" ht="20.100000000000001" customHeight="1" x14ac:dyDescent="0.4">
      <c r="A24" s="40"/>
      <c r="B24" s="35"/>
      <c r="C24" s="11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41">
        <f t="shared" si="29"/>
        <v>0</v>
      </c>
    </row>
    <row r="25" spans="1:35" ht="20.100000000000001" customHeight="1" x14ac:dyDescent="0.4">
      <c r="A25" s="40"/>
      <c r="B25" s="35"/>
      <c r="C25" s="11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41">
        <f t="shared" si="29"/>
        <v>0</v>
      </c>
    </row>
    <row r="26" spans="1:35" ht="19.5" customHeight="1" x14ac:dyDescent="0.4">
      <c r="A26" s="40"/>
      <c r="B26" s="35"/>
      <c r="C26" s="11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41">
        <f t="shared" si="29"/>
        <v>0</v>
      </c>
    </row>
    <row r="27" spans="1:35" ht="20.100000000000001" customHeight="1" x14ac:dyDescent="0.4">
      <c r="A27" s="40"/>
      <c r="B27" s="35"/>
      <c r="C27" s="11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41">
        <f t="shared" si="29"/>
        <v>0</v>
      </c>
    </row>
    <row r="28" spans="1:35" ht="20.100000000000001" customHeight="1" thickBot="1" x14ac:dyDescent="0.45">
      <c r="A28" s="40"/>
      <c r="B28" s="35"/>
      <c r="C28" s="1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41">
        <f t="shared" si="29"/>
        <v>0</v>
      </c>
    </row>
    <row r="29" spans="1:35" ht="20.100000000000001" customHeight="1" thickTop="1" thickBot="1" x14ac:dyDescent="0.45">
      <c r="A29" s="12" t="s">
        <v>4</v>
      </c>
      <c r="B29" s="36"/>
      <c r="C29" s="13"/>
      <c r="D29" s="42">
        <f>SUM(D5:D28)</f>
        <v>7</v>
      </c>
      <c r="E29" s="42">
        <f t="shared" ref="E29:AH29" si="30">SUM(E5:E28)</f>
        <v>2.5</v>
      </c>
      <c r="F29" s="42">
        <f t="shared" si="30"/>
        <v>0</v>
      </c>
      <c r="G29" s="42">
        <f t="shared" si="30"/>
        <v>0</v>
      </c>
      <c r="H29" s="42">
        <f t="shared" si="30"/>
        <v>0</v>
      </c>
      <c r="I29" s="42">
        <f t="shared" si="30"/>
        <v>3</v>
      </c>
      <c r="J29" s="42">
        <f t="shared" si="30"/>
        <v>0</v>
      </c>
      <c r="K29" s="42">
        <f t="shared" si="30"/>
        <v>0</v>
      </c>
      <c r="L29" s="42">
        <f t="shared" si="30"/>
        <v>0</v>
      </c>
      <c r="M29" s="42">
        <f t="shared" si="30"/>
        <v>0</v>
      </c>
      <c r="N29" s="42">
        <f t="shared" si="30"/>
        <v>0</v>
      </c>
      <c r="O29" s="42">
        <f t="shared" si="30"/>
        <v>1</v>
      </c>
      <c r="P29" s="42">
        <f t="shared" si="30"/>
        <v>0</v>
      </c>
      <c r="Q29" s="42">
        <f t="shared" si="30"/>
        <v>0</v>
      </c>
      <c r="R29" s="42">
        <f t="shared" si="30"/>
        <v>0</v>
      </c>
      <c r="S29" s="42">
        <f t="shared" si="30"/>
        <v>0</v>
      </c>
      <c r="T29" s="42">
        <f t="shared" si="30"/>
        <v>0</v>
      </c>
      <c r="U29" s="42">
        <f t="shared" si="30"/>
        <v>0</v>
      </c>
      <c r="V29" s="42">
        <f t="shared" si="30"/>
        <v>0</v>
      </c>
      <c r="W29" s="42">
        <f t="shared" si="30"/>
        <v>0</v>
      </c>
      <c r="X29" s="42">
        <f t="shared" si="30"/>
        <v>0</v>
      </c>
      <c r="Y29" s="42">
        <f t="shared" si="30"/>
        <v>0</v>
      </c>
      <c r="Z29" s="42">
        <f t="shared" si="30"/>
        <v>0</v>
      </c>
      <c r="AA29" s="42">
        <f t="shared" si="30"/>
        <v>0</v>
      </c>
      <c r="AB29" s="42">
        <f t="shared" si="30"/>
        <v>0</v>
      </c>
      <c r="AC29" s="42">
        <f t="shared" si="30"/>
        <v>0</v>
      </c>
      <c r="AD29" s="42">
        <f t="shared" si="30"/>
        <v>0</v>
      </c>
      <c r="AE29" s="42">
        <f t="shared" si="30"/>
        <v>0</v>
      </c>
      <c r="AF29" s="42">
        <f t="shared" si="30"/>
        <v>0</v>
      </c>
      <c r="AG29" s="42">
        <f t="shared" si="30"/>
        <v>0</v>
      </c>
      <c r="AH29" s="42">
        <f t="shared" si="30"/>
        <v>0</v>
      </c>
      <c r="AI29" s="43">
        <f>SUM(D29:AH29)</f>
        <v>13.5</v>
      </c>
    </row>
    <row r="30" spans="1:35" ht="20.100000000000001" customHeight="1" x14ac:dyDescent="0.4">
      <c r="A30" s="14"/>
      <c r="B30" s="14"/>
      <c r="C30" s="14"/>
      <c r="D30" s="14"/>
      <c r="E30" s="14"/>
      <c r="F30" s="14"/>
      <c r="G30" s="14"/>
      <c r="H30" s="14"/>
    </row>
    <row r="31" spans="1:35" ht="20.100000000000001" customHeight="1" x14ac:dyDescent="0.4">
      <c r="A31" s="14"/>
      <c r="B31" s="14"/>
      <c r="C31" s="14"/>
      <c r="D31" s="14"/>
      <c r="E31" s="14"/>
      <c r="F31" s="14"/>
      <c r="G31" s="14"/>
      <c r="H31" s="14"/>
    </row>
    <row r="32" spans="1:35" ht="20.100000000000001" customHeight="1" x14ac:dyDescent="0.4">
      <c r="A32" s="14"/>
      <c r="B32" s="14"/>
      <c r="C32" s="14"/>
      <c r="D32" s="14"/>
      <c r="E32" s="14"/>
      <c r="F32" s="14"/>
      <c r="G32" s="14"/>
      <c r="H32" s="14"/>
    </row>
    <row r="33" spans="1:8" ht="20.100000000000001" customHeight="1" x14ac:dyDescent="0.4">
      <c r="A33" s="14"/>
      <c r="B33" s="14"/>
      <c r="C33" s="14"/>
      <c r="D33" s="14"/>
      <c r="E33" s="14"/>
      <c r="F33" s="14"/>
      <c r="G33" s="14"/>
      <c r="H33" s="14"/>
    </row>
    <row r="34" spans="1:8" ht="20.100000000000001" customHeight="1" x14ac:dyDescent="0.4">
      <c r="A34" s="14"/>
      <c r="B34" s="14"/>
      <c r="C34" s="14"/>
      <c r="D34" s="14"/>
      <c r="E34" s="14"/>
      <c r="F34" s="14"/>
      <c r="G34" s="14"/>
      <c r="H34" s="14"/>
    </row>
    <row r="35" spans="1:8" ht="20.100000000000001" customHeight="1" x14ac:dyDescent="0.4">
      <c r="A35" s="14"/>
      <c r="B35" s="14"/>
      <c r="C35" s="14"/>
      <c r="D35" s="14"/>
      <c r="E35" s="14"/>
      <c r="F35" s="14"/>
      <c r="G35" s="14"/>
      <c r="H35" s="14"/>
    </row>
    <row r="36" spans="1:8" ht="20.100000000000001" customHeight="1" x14ac:dyDescent="0.4">
      <c r="A36" s="14"/>
      <c r="B36" s="14"/>
      <c r="C36" s="14"/>
      <c r="D36" s="14"/>
      <c r="E36" s="14"/>
      <c r="F36" s="14"/>
      <c r="G36" s="14"/>
      <c r="H36" s="14"/>
    </row>
    <row r="37" spans="1:8" ht="20.100000000000001" customHeight="1" x14ac:dyDescent="0.4">
      <c r="A37" s="1"/>
      <c r="B37" s="1"/>
      <c r="C37" s="1"/>
      <c r="D37" s="1"/>
      <c r="E37" s="1"/>
      <c r="F37" s="1"/>
      <c r="G37" s="1"/>
      <c r="H37" s="1"/>
    </row>
    <row r="38" spans="1:8" ht="20.100000000000001" customHeight="1" x14ac:dyDescent="0.4">
      <c r="A38" s="1"/>
      <c r="B38" s="1"/>
      <c r="C38" s="1"/>
      <c r="D38" s="1"/>
      <c r="E38" s="1"/>
      <c r="F38" s="1"/>
      <c r="G38" s="1"/>
      <c r="H38" s="1"/>
    </row>
    <row r="39" spans="1:8" ht="20.100000000000001" customHeight="1" x14ac:dyDescent="0.4">
      <c r="A39" s="1"/>
      <c r="B39" s="1"/>
      <c r="C39" s="1"/>
      <c r="D39" s="1"/>
      <c r="E39" s="1"/>
      <c r="F39" s="1"/>
      <c r="G39" s="1"/>
      <c r="H39" s="1"/>
    </row>
    <row r="40" spans="1:8" ht="24.95" customHeight="1" x14ac:dyDescent="0.4">
      <c r="A40" s="1"/>
      <c r="B40" s="1"/>
      <c r="C40" s="1"/>
      <c r="D40" s="1"/>
      <c r="E40" s="1"/>
      <c r="F40" s="1"/>
      <c r="G40" s="1"/>
      <c r="H40" s="1"/>
    </row>
    <row r="41" spans="1:8" ht="24.95" customHeight="1" x14ac:dyDescent="0.4">
      <c r="A41" s="1"/>
      <c r="B41" s="1"/>
      <c r="C41" s="1"/>
      <c r="D41" s="1"/>
      <c r="E41" s="1"/>
      <c r="F41" s="1"/>
      <c r="G41" s="1"/>
      <c r="H41" s="1"/>
    </row>
    <row r="42" spans="1:8" ht="24.95" customHeight="1" x14ac:dyDescent="0.4">
      <c r="A42" s="1"/>
      <c r="B42" s="1"/>
      <c r="C42" s="1"/>
      <c r="D42" s="1"/>
      <c r="E42" s="1"/>
      <c r="F42" s="1"/>
      <c r="G42" s="1"/>
      <c r="H42" s="1"/>
    </row>
    <row r="43" spans="1:8" ht="24.95" customHeight="1" x14ac:dyDescent="0.4">
      <c r="A43" s="1"/>
      <c r="B43" s="1"/>
      <c r="C43" s="1"/>
      <c r="D43" s="1"/>
      <c r="E43" s="1"/>
      <c r="F43" s="1"/>
      <c r="G43" s="1"/>
      <c r="H43" s="1"/>
    </row>
    <row r="44" spans="1:8" ht="24.95" customHeight="1" x14ac:dyDescent="0.4">
      <c r="A44" s="1"/>
      <c r="B44" s="1"/>
      <c r="C44" s="1"/>
      <c r="D44" s="1"/>
      <c r="E44" s="1"/>
      <c r="F44" s="1"/>
      <c r="G44" s="1"/>
      <c r="H44" s="1"/>
    </row>
    <row r="45" spans="1:8" ht="24.95" customHeight="1" x14ac:dyDescent="0.4">
      <c r="A45" s="1"/>
      <c r="B45" s="1"/>
      <c r="C45" s="1"/>
      <c r="D45" s="1"/>
      <c r="E45" s="1"/>
      <c r="F45" s="1"/>
      <c r="G45" s="1"/>
      <c r="H45" s="1"/>
    </row>
  </sheetData>
  <mergeCells count="33">
    <mergeCell ref="B27:C27"/>
    <mergeCell ref="B28:C28"/>
    <mergeCell ref="B21:C21"/>
    <mergeCell ref="B22:C22"/>
    <mergeCell ref="B23:C23"/>
    <mergeCell ref="B24:C24"/>
    <mergeCell ref="B25:C25"/>
    <mergeCell ref="B26:C26"/>
    <mergeCell ref="B11:C11"/>
    <mergeCell ref="B12:C12"/>
    <mergeCell ref="B13:C13"/>
    <mergeCell ref="B14:C14"/>
    <mergeCell ref="B15:C15"/>
    <mergeCell ref="B16:C16"/>
    <mergeCell ref="A1:AI1"/>
    <mergeCell ref="C2:U2"/>
    <mergeCell ref="V2:Y2"/>
    <mergeCell ref="Z2:AC2"/>
    <mergeCell ref="AD2:AI2"/>
    <mergeCell ref="A29:C29"/>
    <mergeCell ref="AI3:AI4"/>
    <mergeCell ref="B3:B4"/>
    <mergeCell ref="B5:C5"/>
    <mergeCell ref="B6:C6"/>
    <mergeCell ref="B17:C17"/>
    <mergeCell ref="B18:C18"/>
    <mergeCell ref="B19:C19"/>
    <mergeCell ref="B20:C20"/>
    <mergeCell ref="B7:C7"/>
    <mergeCell ref="B8:C8"/>
    <mergeCell ref="B9:C9"/>
    <mergeCell ref="B10:C10"/>
    <mergeCell ref="A3:A4"/>
  </mergeCells>
  <phoneticPr fontId="1"/>
  <conditionalFormatting sqref="D4:AH4">
    <cfRule type="expression" dxfId="3" priority="3">
      <formula>WEEKDAY(D4) =1</formula>
    </cfRule>
  </conditionalFormatting>
  <conditionalFormatting sqref="D5:D28">
    <cfRule type="expression" dxfId="2" priority="2">
      <formula>WEEKDAY(D$4)=1</formula>
    </cfRule>
  </conditionalFormatting>
  <conditionalFormatting sqref="E5:AH28">
    <cfRule type="expression" dxfId="1" priority="1">
      <formula>WEEKDAY(E$4)=1</formula>
    </cfRule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出面表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2021-07-04T02:50:33Z</cp:lastPrinted>
  <dcterms:created xsi:type="dcterms:W3CDTF">2021-07-04T01:16:16Z</dcterms:created>
  <dcterms:modified xsi:type="dcterms:W3CDTF">2021-07-04T02:52:45Z</dcterms:modified>
</cp:coreProperties>
</file>